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<sst xmlns="http://schemas.openxmlformats.org/spreadsheetml/2006/main" count="269" uniqueCount="160">
  <si>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</si>
  <si>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</si>
  <si>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</si>
  <si>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</si>
  <si>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</si>
  <si>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</si>
  <si>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</si>
  <si>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</si>
  <si>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</si>
  <si>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</si>
  <si>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</si>
  <si>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</si>
  <si>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</si>
  <si>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</si>
  <si>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</si>
  <si>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</si>
  <si>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</si>
  <si>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</si>
  <si>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</si>
  <si>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</si>
  <si>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</si>
  <si>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</si>
  <si>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</si>
  <si>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</si>
  <si>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</si>
  <si>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</si>
  <si>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</si>
  <si>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</si>
  <si>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</si>
  <si>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</si>
  <si>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</si>
  <si>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</si>
  <si>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</si>
  <si>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</si>
  <si>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</si>
  <si>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</si>
  <si>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</si>
  <si>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</si>
  <si>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</si>
  <si>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</si>
  <si>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</si>
  <si>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</si>
  <si>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</si>
  <si>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</si>
  <si>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</si>
  <si>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</si>
  <si>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</si>
  <si>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</si>
  <si>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</si>
  <si>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</si>
  <si>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</si>
  <si>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</si>
  <si>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</si>
  <si>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</si>
  <si>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</si>
  <si>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</si>
  <si>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</si>
  <si>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</si>
  <si>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</si>
  <si>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</si>
  <si>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</si>
  <si>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</si>
  <si>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</si>
  <si>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</si>
  <si>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</si>
  <si>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</si>
  <si>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</si>
  <si>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</si>
  <si>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</si>
  <si>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</si>
  <si>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</si>
  <si>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</si>
  <si>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</si>
  <si>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</si>
  <si>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</si>
  <si>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</si>
  <si>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</si>
  <si>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</si>
  <si>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</si>
  <si>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</si>
  <si>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</si>
  <si>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</si>
  <si>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</si>
  <si>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</si>
  <si>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</si>
  <si>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</si>
  <si>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</si>
  <si>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</si>
  <si>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</si>
  <si>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</si>
  <si>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</si>
  <si>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</si>
  <si>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</si>
  <si>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</si>
  <si>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</si>
  <si>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</si>
  <si>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</si>
  <si>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</si>
  <si>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</si>
  <si>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</si>
  <si>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</si>
  <si>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</si>
  <si>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</si>
  <si>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</si>
  <si>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</si>
  <si>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</si>
  <si>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</si>
  <si>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</si>
  <si>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</si>
  <si>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</si>
  <si>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</si>
  <si>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</si>
  <si>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</si>
  <si>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</si>
  <si>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</si>
  <si>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</si>
  <si>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</si>
  <si>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</si>
  <si>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</si>
  <si>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</si>
  <si>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</si>
  <si>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</si>
  <si>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</si>
  <si>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</si>
  <si>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</si>
  <si>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</si>
  <si>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</si>
  <si>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</si>
  <si>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</si>
  <si>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</si>
  <si>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</si>
  <si>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</si>
  <si>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</si>
  <si>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</si>
  <si>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</si>
  <si>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</si>
  <si>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</si>
  <si>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</si>
  <si>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</si>
  <si>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</si>
  <si>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</si>
  <si>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อบต.วังจันทร์</t>
  </si>
  <si>
    <t>แก่งกระจาน</t>
  </si>
  <si>
    <t>วิธีเฉพาะเจาะจง</t>
  </si>
  <si>
    <t>พ.ย.66 - มี.ค.67</t>
  </si>
  <si>
    <t>ม.ค.67 - มิ.ย.67</t>
  </si>
  <si>
    <t>เม.ย.67 - มิ.ย.67</t>
  </si>
  <si>
    <t>เม.ย.67 - ก.ย.67</t>
  </si>
  <si>
    <t>ข้อบัญญัติงบประมาณรายจ่าย</t>
  </si>
  <si>
    <t>จ่ายขาดเงินสะสม</t>
  </si>
  <si>
    <t>วิธีประกวดราคาอิเล็กทรอนิกส์</t>
  </si>
  <si>
    <t>มี.ค.67 - มิ.ย.67</t>
  </si>
  <si>
    <t>มหาดไทย</t>
  </si>
  <si>
    <t>จ้างก่อสร้าง ถนน คสล.</t>
  </si>
  <si>
    <t>จ้างก่อสร้างระบบประปา</t>
  </si>
  <si>
    <t>จ้างก่อสร้างวางท่อระบายน้ำ</t>
  </si>
  <si>
    <t>จ้างซ่อม ถนน คสล.ฝายน้ำล้น</t>
  </si>
  <si>
    <t>จ้างปรับปรุงห้องน้ำ ศพด.</t>
  </si>
  <si>
    <t>ซื้อรถบรรทุก (ดีเซล) 1 ตัน</t>
  </si>
  <si>
    <t>ซื้อรถบรรทุก (ดีเซล) 6 ตัน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</si>
</sst>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H8" sqref="H8"/>
    </sheetView>
  </sheetViews>
  <sheetFormatPr defaultColWidth="9.00390625" defaultRowHeight="15"/>
  <cols>
    <col min="1" max="1" width="7.7109375" style="23" customWidth="1"/>
    <col min="2" max="2" width="6.00390625" style="23" customWidth="1"/>
    <col min="3" max="3" width="8.00390625" style="23" customWidth="1"/>
    <col min="4" max="5" width="10.7109375" style="23" customWidth="1"/>
    <col min="6" max="6" width="7.140625" style="23" customWidth="1"/>
    <col min="7" max="7" width="22.8515625" style="29" customWidth="1"/>
    <col min="8" max="8" width="14.421875" style="26" customWidth="1"/>
    <col min="9" max="9" width="24.8515625" style="24" customWidth="1"/>
    <col min="10" max="10" width="12.8515625" style="24" customWidth="1"/>
    <col min="11" max="11" width="14.8515625" style="23" customWidth="1"/>
    <col min="12" max="12" width="1.57421875" style="23" customWidth="1"/>
    <col min="13" max="16384" width="9.00390625" style="23" customWidth="1"/>
  </cols>
  <sheetData>
    <row r="1" spans="1:11" s="22" customFormat="1" ht="20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8" t="s">
        <v>4</v>
      </c>
      <c r="H1" s="25" t="s">
        <v>5</v>
      </c>
      <c r="I1" s="27" t="s">
        <v>6</v>
      </c>
      <c r="J1" s="27" t="s">
        <v>7</v>
      </c>
      <c r="K1" s="20" t="s">
        <v>8</v>
      </c>
    </row>
    <row r="2" spans="1:11" ht="20.25">
      <c r="A2" s="24">
        <v>2567</v>
      </c>
      <c r="B2" s="24" t="s">
        <v>140</v>
      </c>
      <c r="C2" s="23" t="s">
        <v>152</v>
      </c>
      <c r="D2" s="23" t="s">
        <v>141</v>
      </c>
      <c r="E2" s="23" t="s">
        <v>142</v>
      </c>
      <c r="F2" s="23" t="s">
        <v>86</v>
      </c>
      <c r="G2" s="29" t="s">
        <v>153</v>
      </c>
      <c r="H2" s="26">
        <v>464000</v>
      </c>
      <c r="I2" s="24" t="s">
        <v>148</v>
      </c>
      <c r="J2" s="24" t="s">
        <v>143</v>
      </c>
      <c r="K2" s="24" t="s">
        <v>144</v>
      </c>
    </row>
    <row r="3" spans="1:11" ht="20.25">
      <c r="A3" s="24">
        <v>2567</v>
      </c>
      <c r="B3" s="24" t="s">
        <v>140</v>
      </c>
      <c r="C3" s="23" t="s">
        <v>152</v>
      </c>
      <c r="D3" s="23" t="s">
        <v>141</v>
      </c>
      <c r="E3" s="23" t="s">
        <v>142</v>
      </c>
      <c r="F3" s="23" t="s">
        <v>86</v>
      </c>
      <c r="G3" s="29" t="s">
        <v>153</v>
      </c>
      <c r="H3" s="26">
        <v>143000</v>
      </c>
      <c r="I3" s="24" t="s">
        <v>148</v>
      </c>
      <c r="J3" s="24" t="s">
        <v>143</v>
      </c>
      <c r="K3" s="24" t="s">
        <v>144</v>
      </c>
    </row>
    <row r="4" spans="1:11" ht="20.25">
      <c r="A4" s="24">
        <v>2567</v>
      </c>
      <c r="B4" s="24" t="s">
        <v>140</v>
      </c>
      <c r="C4" s="23" t="s">
        <v>152</v>
      </c>
      <c r="D4" s="23" t="s">
        <v>141</v>
      </c>
      <c r="E4" s="23" t="s">
        <v>142</v>
      </c>
      <c r="F4" s="23" t="s">
        <v>86</v>
      </c>
      <c r="G4" s="29" t="s">
        <v>153</v>
      </c>
      <c r="H4" s="26">
        <v>336000</v>
      </c>
      <c r="I4" s="24" t="s">
        <v>148</v>
      </c>
      <c r="J4" s="24" t="s">
        <v>143</v>
      </c>
      <c r="K4" s="24" t="s">
        <v>144</v>
      </c>
    </row>
    <row r="5" spans="1:11" ht="20.25">
      <c r="A5" s="24">
        <v>2567</v>
      </c>
      <c r="B5" s="24" t="s">
        <v>140</v>
      </c>
      <c r="C5" s="23" t="s">
        <v>152</v>
      </c>
      <c r="D5" s="23" t="s">
        <v>141</v>
      </c>
      <c r="E5" s="23" t="s">
        <v>142</v>
      </c>
      <c r="F5" s="23" t="s">
        <v>86</v>
      </c>
      <c r="G5" s="29" t="s">
        <v>153</v>
      </c>
      <c r="H5" s="26">
        <v>194000</v>
      </c>
      <c r="I5" s="24" t="s">
        <v>148</v>
      </c>
      <c r="J5" s="24" t="s">
        <v>143</v>
      </c>
      <c r="K5" s="24" t="s">
        <v>144</v>
      </c>
    </row>
    <row r="6" spans="1:11" ht="20.25">
      <c r="A6" s="24">
        <v>2567</v>
      </c>
      <c r="B6" s="24" t="s">
        <v>140</v>
      </c>
      <c r="C6" s="23" t="s">
        <v>152</v>
      </c>
      <c r="D6" s="23" t="s">
        <v>141</v>
      </c>
      <c r="E6" s="23" t="s">
        <v>142</v>
      </c>
      <c r="F6" s="23" t="s">
        <v>86</v>
      </c>
      <c r="G6" s="29" t="s">
        <v>153</v>
      </c>
      <c r="H6" s="26">
        <v>294000</v>
      </c>
      <c r="I6" s="24" t="s">
        <v>148</v>
      </c>
      <c r="J6" s="24" t="s">
        <v>143</v>
      </c>
      <c r="K6" s="24" t="s">
        <v>144</v>
      </c>
    </row>
    <row r="7" spans="1:11" ht="20.25">
      <c r="A7" s="24">
        <v>2567</v>
      </c>
      <c r="B7" s="24" t="s">
        <v>140</v>
      </c>
      <c r="C7" s="23" t="s">
        <v>152</v>
      </c>
      <c r="D7" s="23" t="s">
        <v>141</v>
      </c>
      <c r="E7" s="23" t="s">
        <v>142</v>
      </c>
      <c r="F7" s="23" t="s">
        <v>86</v>
      </c>
      <c r="G7" s="29" t="s">
        <v>154</v>
      </c>
      <c r="H7" s="26">
        <v>500000</v>
      </c>
      <c r="I7" s="24" t="s">
        <v>148</v>
      </c>
      <c r="J7" s="24" t="s">
        <v>143</v>
      </c>
      <c r="K7" s="24" t="s">
        <v>145</v>
      </c>
    </row>
    <row r="8" spans="1:11" ht="20.25">
      <c r="A8" s="24">
        <v>2567</v>
      </c>
      <c r="B8" s="24" t="s">
        <v>140</v>
      </c>
      <c r="C8" s="23" t="s">
        <v>152</v>
      </c>
      <c r="D8" s="23" t="s">
        <v>141</v>
      </c>
      <c r="E8" s="23" t="s">
        <v>142</v>
      </c>
      <c r="F8" s="23" t="s">
        <v>86</v>
      </c>
      <c r="G8" s="29" t="s">
        <v>155</v>
      </c>
      <c r="H8" s="26">
        <v>480000</v>
      </c>
      <c r="I8" s="24" t="s">
        <v>148</v>
      </c>
      <c r="J8" s="24" t="s">
        <v>143</v>
      </c>
      <c r="K8" s="24" t="s">
        <v>145</v>
      </c>
    </row>
    <row r="9" spans="1:11" ht="20.25">
      <c r="A9" s="24">
        <v>2567</v>
      </c>
      <c r="B9" s="24" t="s">
        <v>140</v>
      </c>
      <c r="C9" s="23" t="s">
        <v>152</v>
      </c>
      <c r="D9" s="23" t="s">
        <v>141</v>
      </c>
      <c r="E9" s="23" t="s">
        <v>142</v>
      </c>
      <c r="F9" s="23" t="s">
        <v>86</v>
      </c>
      <c r="G9" s="29" t="s">
        <v>155</v>
      </c>
      <c r="H9" s="26">
        <v>168000</v>
      </c>
      <c r="I9" s="24" t="s">
        <v>148</v>
      </c>
      <c r="J9" s="24" t="s">
        <v>143</v>
      </c>
      <c r="K9" s="24" t="s">
        <v>145</v>
      </c>
    </row>
    <row r="10" spans="1:11" ht="20.25">
      <c r="A10" s="24">
        <v>2567</v>
      </c>
      <c r="B10" s="24" t="s">
        <v>140</v>
      </c>
      <c r="C10" s="23" t="s">
        <v>152</v>
      </c>
      <c r="D10" s="23" t="s">
        <v>141</v>
      </c>
      <c r="E10" s="23" t="s">
        <v>142</v>
      </c>
      <c r="F10" s="23" t="s">
        <v>86</v>
      </c>
      <c r="G10" s="29" t="s">
        <v>155</v>
      </c>
      <c r="H10" s="26">
        <v>168000</v>
      </c>
      <c r="I10" s="24" t="s">
        <v>148</v>
      </c>
      <c r="J10" s="24" t="s">
        <v>143</v>
      </c>
      <c r="K10" s="24" t="s">
        <v>145</v>
      </c>
    </row>
    <row r="11" spans="1:11" ht="20.25">
      <c r="A11" s="24">
        <v>2567</v>
      </c>
      <c r="B11" s="24" t="s">
        <v>140</v>
      </c>
      <c r="C11" s="23" t="s">
        <v>152</v>
      </c>
      <c r="D11" s="23" t="s">
        <v>141</v>
      </c>
      <c r="E11" s="23" t="s">
        <v>142</v>
      </c>
      <c r="F11" s="23" t="s">
        <v>86</v>
      </c>
      <c r="G11" s="29" t="s">
        <v>155</v>
      </c>
      <c r="H11" s="26">
        <v>320000</v>
      </c>
      <c r="I11" s="24" t="s">
        <v>148</v>
      </c>
      <c r="J11" s="24" t="s">
        <v>143</v>
      </c>
      <c r="K11" s="24" t="s">
        <v>146</v>
      </c>
    </row>
    <row r="12" spans="1:11" ht="20.25">
      <c r="A12" s="24">
        <v>2567</v>
      </c>
      <c r="B12" s="24" t="s">
        <v>140</v>
      </c>
      <c r="C12" s="23" t="s">
        <v>152</v>
      </c>
      <c r="D12" s="23" t="s">
        <v>141</v>
      </c>
      <c r="E12" s="23" t="s">
        <v>142</v>
      </c>
      <c r="F12" s="23" t="s">
        <v>86</v>
      </c>
      <c r="G12" s="29" t="s">
        <v>156</v>
      </c>
      <c r="H12" s="26">
        <v>280000</v>
      </c>
      <c r="I12" s="24" t="s">
        <v>148</v>
      </c>
      <c r="J12" s="24" t="s">
        <v>143</v>
      </c>
      <c r="K12" s="24" t="s">
        <v>146</v>
      </c>
    </row>
    <row r="13" spans="1:11" ht="20.25">
      <c r="A13" s="24">
        <v>2567</v>
      </c>
      <c r="B13" s="24" t="s">
        <v>140</v>
      </c>
      <c r="C13" s="23" t="s">
        <v>152</v>
      </c>
      <c r="D13" s="23" t="s">
        <v>141</v>
      </c>
      <c r="E13" s="23" t="s">
        <v>142</v>
      </c>
      <c r="F13" s="23" t="s">
        <v>86</v>
      </c>
      <c r="G13" s="29" t="s">
        <v>157</v>
      </c>
      <c r="H13" s="26">
        <v>200000</v>
      </c>
      <c r="I13" s="24" t="s">
        <v>148</v>
      </c>
      <c r="J13" s="24" t="s">
        <v>143</v>
      </c>
      <c r="K13" s="24" t="s">
        <v>146</v>
      </c>
    </row>
    <row r="14" spans="1:11" ht="20.25">
      <c r="A14" s="24">
        <v>2567</v>
      </c>
      <c r="B14" s="24" t="s">
        <v>140</v>
      </c>
      <c r="C14" s="23" t="s">
        <v>152</v>
      </c>
      <c r="D14" s="23" t="s">
        <v>141</v>
      </c>
      <c r="E14" s="23" t="s">
        <v>142</v>
      </c>
      <c r="F14" s="23" t="s">
        <v>86</v>
      </c>
      <c r="G14" s="29" t="s">
        <v>158</v>
      </c>
      <c r="H14" s="26">
        <v>850000</v>
      </c>
      <c r="I14" s="24" t="s">
        <v>148</v>
      </c>
      <c r="J14" s="24" t="s">
        <v>150</v>
      </c>
      <c r="K14" s="24" t="s">
        <v>147</v>
      </c>
    </row>
    <row r="15" spans="1:11" ht="20.25">
      <c r="A15" s="24">
        <v>2567</v>
      </c>
      <c r="B15" s="24" t="s">
        <v>140</v>
      </c>
      <c r="C15" s="23" t="s">
        <v>152</v>
      </c>
      <c r="D15" s="23" t="s">
        <v>141</v>
      </c>
      <c r="E15" s="23" t="s">
        <v>142</v>
      </c>
      <c r="F15" s="23" t="s">
        <v>86</v>
      </c>
      <c r="G15" s="29" t="s">
        <v>159</v>
      </c>
      <c r="H15" s="26">
        <v>2563000</v>
      </c>
      <c r="I15" s="24" t="s">
        <v>149</v>
      </c>
      <c r="J15" s="24" t="s">
        <v>150</v>
      </c>
      <c r="K15" s="24" t="s">
        <v>151</v>
      </c>
    </row>
  </sheetData>
  <sheetProtection/>
  <dataValidations count="1">
    <dataValidation type="list" allowBlank="1" showInputMessage="1" showErrorMessage="1" sqref="J2:J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2024-04-11T06:37:35Z</cp:lastPrinted>
  <dcterms:created xsi:type="dcterms:W3CDTF">2023-09-21T14:37:46Z</dcterms:created>
  <dcterms:modified xsi:type="dcterms:W3CDTF">2024-04-11T06:38:06Z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